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<sst xmlns="http://schemas.openxmlformats.org/spreadsheetml/2006/main" count="57" uniqueCount="32">
  <si>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Room &amp; Board</t>
  </si>
  <si>
    <t>Books &amp; Supplies</t>
  </si>
  <si>
    <t>Transportation</t>
  </si>
  <si>
    <t>Personal/Misc.</t>
  </si>
  <si>
    <t>ADDITIONAL ALLOWANCES:</t>
  </si>
  <si>
    <t xml:space="preserve">Dependent Care Allowance may be used, if applicable.  Students </t>
  </si>
  <si>
    <t xml:space="preserve">must provide documentation of actual costs incurred for dependent/ </t>
  </si>
  <si>
    <t>Out-of State Allowance (Undergrad)</t>
  </si>
  <si>
    <t>elder care .  A copy of the dependent chid(ren)'s birth certificate is</t>
  </si>
  <si>
    <t>Out-of State Allowance (Graduate)</t>
  </si>
  <si>
    <t xml:space="preserve">required.  The child(ren) must be age 12 and under.  Allowance not to </t>
  </si>
  <si>
    <t>SOUTHERN UNIVERSITY AND A&amp;M COLLEGE (Baton Rouge)</t>
  </si>
  <si>
    <t>Federal Student Loan Fees</t>
  </si>
  <si>
    <t xml:space="preserve">                  Office of Student Financial Aid</t>
  </si>
  <si>
    <t xml:space="preserve">LIVING WITH PARENTS </t>
  </si>
  <si>
    <t>W/O Dependent Children</t>
  </si>
  <si>
    <t xml:space="preserve">LIVING OFF CAMPUS   </t>
  </si>
  <si>
    <t xml:space="preserve">LIVING ON CAMPUS   </t>
  </si>
  <si>
    <t xml:space="preserve">LIVING WITH PARENTS  </t>
  </si>
  <si>
    <t xml:space="preserve">W/ DEPENDENT CHILDREN </t>
  </si>
  <si>
    <t xml:space="preserve">                             9 Month Cost-of-Attendance Budgets</t>
  </si>
  <si>
    <t xml:space="preserve">                                      (Enrolled at least Half-Time)</t>
  </si>
  <si>
    <t>(average)</t>
  </si>
  <si>
    <t>Tuition and Fees*</t>
  </si>
  <si>
    <t>Dependent Care Allowance**</t>
  </si>
  <si>
    <t xml:space="preserve">**QUALIFYING DEPENDENT CHILDREN: </t>
  </si>
  <si>
    <t>Graduate Allowance</t>
  </si>
  <si>
    <t xml:space="preserve">                                      (Enrolled  Less Than Half-Time)</t>
  </si>
  <si>
    <t>exceed $ 4,665.00 during a nine month period.</t>
  </si>
  <si>
    <t xml:space="preserve">                           2017-2018 Academic Year  </t>
  </si>
  <si>
    <t xml:space="preserve">             'Final:  July 5, 2017</t>
  </si>
  <si>
    <t xml:space="preserve">           'Final:  July 05,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</si>
</sst>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i/>
      <sz val="12"/>
      <name val="Arial"/>
      <family val="2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5" fontId="4" fillId="0" borderId="0" xfId="0" applyNumberFormat="1" applyFont="1" applyFill="1" applyBorder="1" applyAlignment="1" applyProtection="1">
      <alignment/>
      <protection/>
    </xf>
    <xf numFmtId="7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 quotePrefix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33" borderId="0" xfId="0" applyNumberFormat="1" applyFont="1" applyFill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5" fontId="1" fillId="0" borderId="0" xfId="0" applyNumberFormat="1" applyFont="1" applyFill="1" applyBorder="1" applyAlignment="1" applyProtection="1" quotePrefix="1">
      <alignment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0" fontId="28" fillId="0" borderId="0" xfId="0" applyNumberFormat="1" applyFont="1" applyFill="1" applyBorder="1" applyAlignment="1" applyProtection="1">
      <alignment/>
      <protection/>
    </xf>
    <xf numFmtId="164" fontId="1" fillId="0" borderId="11" xfId="0" applyNumberFormat="1" applyFont="1" applyFill="1" applyBorder="1" applyAlignment="1">
      <alignment/>
    </xf>
    <xf numFmtId="7" fontId="4" fillId="34" borderId="0" xfId="0" applyNumberFormat="1" applyFont="1" applyFill="1" applyBorder="1" applyAlignment="1" applyProtection="1">
      <alignment/>
      <protection/>
    </xf>
    <xf numFmtId="7" fontId="4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P39" sqref="P39"/>
    </sheetView>
  </sheetViews>
  <sheetFormatPr defaultColWidth="10.00390625" defaultRowHeight="12.75"/>
  <cols>
    <col min="1" max="2" width="10.00390625" style="3" customWidth="1"/>
    <col min="3" max="3" width="12.7109375" style="3" customWidth="1"/>
    <col min="4" max="4" width="13.7109375" style="3" customWidth="1"/>
    <col min="5" max="5" width="12.57421875" style="3" customWidth="1"/>
    <col min="6" max="6" width="13.7109375" style="3" customWidth="1"/>
    <col min="7" max="7" width="10.7109375" style="3" customWidth="1"/>
    <col min="8" max="8" width="13.7109375" style="3" customWidth="1"/>
    <col min="9" max="9" width="10.7109375" style="3" customWidth="1"/>
    <col min="10" max="10" width="12.28125" style="3" customWidth="1"/>
    <col min="11" max="11" width="10.7109375" style="3" customWidth="1"/>
    <col min="12" max="16384" width="10.00390625" style="3" customWidth="1"/>
  </cols>
  <sheetData>
    <row r="1" ht="12.75">
      <c r="D1" s="4" t="s">
        <v>11</v>
      </c>
    </row>
    <row r="2" ht="15">
      <c r="D2" s="11" t="s">
        <v>13</v>
      </c>
    </row>
    <row r="3" spans="4:7" ht="12.75">
      <c r="D3" s="5" t="s">
        <v>20</v>
      </c>
      <c r="E3" s="5"/>
      <c r="F3" s="5"/>
      <c r="G3" s="5"/>
    </row>
    <row r="4" spans="4:9" ht="12.75">
      <c r="D4" s="5" t="s">
        <v>21</v>
      </c>
      <c r="E4" s="5"/>
      <c r="F4" s="5"/>
      <c r="G4" s="5"/>
      <c r="I4" s="4"/>
    </row>
    <row r="5" spans="4:10" ht="12.75">
      <c r="D5" s="17" t="s">
        <v>29</v>
      </c>
      <c r="E5" s="5"/>
      <c r="F5" s="5"/>
      <c r="G5" s="5"/>
      <c r="H5" s="20" t="s">
        <v>30</v>
      </c>
      <c r="J5" s="19"/>
    </row>
    <row r="6" ht="12.75">
      <c r="D6" s="5"/>
    </row>
    <row r="8" ht="12.75">
      <c r="A8" s="4"/>
    </row>
    <row r="9" spans="3:12" ht="12.75">
      <c r="C9" s="5" t="s">
        <v>14</v>
      </c>
      <c r="D9" s="6"/>
      <c r="E9" s="5" t="s">
        <v>18</v>
      </c>
      <c r="F9" s="6"/>
      <c r="G9" s="5" t="s">
        <v>17</v>
      </c>
      <c r="H9" s="6"/>
      <c r="I9" s="5" t="s">
        <v>16</v>
      </c>
      <c r="J9" s="6"/>
      <c r="K9" s="6"/>
      <c r="L9" s="6"/>
    </row>
    <row r="10" spans="3:12" ht="12.75">
      <c r="C10" s="5" t="s">
        <v>15</v>
      </c>
      <c r="D10" s="6"/>
      <c r="E10" s="5" t="s">
        <v>19</v>
      </c>
      <c r="F10" s="6"/>
      <c r="G10" s="5"/>
      <c r="H10" s="6"/>
      <c r="I10" s="5"/>
      <c r="J10" s="6"/>
      <c r="K10" s="6"/>
      <c r="L10" s="6"/>
    </row>
    <row r="11" spans="1:12" ht="12.75">
      <c r="A11" s="6"/>
      <c r="B11" s="6"/>
      <c r="C11" s="6"/>
      <c r="D11" s="6"/>
      <c r="E11" s="6"/>
      <c r="F11" s="6"/>
      <c r="G11" s="6"/>
      <c r="H11" s="6"/>
      <c r="L11" s="6"/>
    </row>
    <row r="12" spans="1:12" ht="15">
      <c r="A12" s="12" t="s">
        <v>23</v>
      </c>
      <c r="B12" s="12"/>
      <c r="C12" s="18">
        <v>8666</v>
      </c>
      <c r="D12" s="14"/>
      <c r="E12" s="18">
        <v>8666</v>
      </c>
      <c r="F12" s="14"/>
      <c r="G12" s="18">
        <v>8666</v>
      </c>
      <c r="H12" s="14"/>
      <c r="I12" s="18">
        <v>8666</v>
      </c>
      <c r="J12" s="13"/>
      <c r="L12" s="6"/>
    </row>
    <row r="13" spans="1:12" ht="15">
      <c r="A13" s="12" t="s">
        <v>0</v>
      </c>
      <c r="B13" s="12"/>
      <c r="C13" s="14">
        <v>3292</v>
      </c>
      <c r="D13" s="14"/>
      <c r="E13" s="14">
        <v>5306</v>
      </c>
      <c r="F13" s="14"/>
      <c r="G13" s="18">
        <v>8018</v>
      </c>
      <c r="H13" s="14" t="s">
        <v>22</v>
      </c>
      <c r="I13" s="14">
        <v>9254</v>
      </c>
      <c r="J13" s="13"/>
      <c r="L13" s="6"/>
    </row>
    <row r="14" spans="1:12" ht="15">
      <c r="A14" s="12" t="s">
        <v>1</v>
      </c>
      <c r="B14" s="12"/>
      <c r="C14" s="14">
        <v>1300</v>
      </c>
      <c r="D14" s="14"/>
      <c r="E14" s="14">
        <v>1300</v>
      </c>
      <c r="F14" s="14"/>
      <c r="G14" s="14">
        <v>1300</v>
      </c>
      <c r="H14" s="14"/>
      <c r="I14" s="14">
        <v>1300</v>
      </c>
      <c r="J14" s="13"/>
      <c r="L14" s="6"/>
    </row>
    <row r="15" spans="1:12" ht="15">
      <c r="A15" s="12" t="s">
        <v>2</v>
      </c>
      <c r="B15" s="12"/>
      <c r="C15" s="14">
        <v>1916</v>
      </c>
      <c r="D15" s="14"/>
      <c r="E15" s="14">
        <v>1916</v>
      </c>
      <c r="F15" s="14"/>
      <c r="G15" s="14">
        <v>1331</v>
      </c>
      <c r="H15" s="14"/>
      <c r="I15" s="14">
        <v>1916</v>
      </c>
      <c r="J15" s="13"/>
      <c r="L15" s="6"/>
    </row>
    <row r="16" spans="1:12" ht="15">
      <c r="A16" s="12" t="s">
        <v>3</v>
      </c>
      <c r="B16" s="12"/>
      <c r="C16" s="15">
        <v>2042</v>
      </c>
      <c r="D16" s="14"/>
      <c r="E16" s="15">
        <v>2042</v>
      </c>
      <c r="F16" s="15"/>
      <c r="G16" s="15">
        <v>2042</v>
      </c>
      <c r="H16" s="15"/>
      <c r="I16" s="15">
        <v>2042</v>
      </c>
      <c r="J16" s="13"/>
      <c r="L16" s="6"/>
    </row>
    <row r="17" spans="1:10" ht="12.75">
      <c r="A17" s="6"/>
      <c r="B17" s="6"/>
      <c r="C17" s="16">
        <f>SUM(C12:C16)</f>
        <v>17216</v>
      </c>
      <c r="D17" s="14"/>
      <c r="E17" s="14">
        <f>SUM(E12:E16)</f>
        <v>19230</v>
      </c>
      <c r="F17" s="14"/>
      <c r="G17" s="14">
        <f>SUM(G12:G16)</f>
        <v>21357</v>
      </c>
      <c r="H17" s="14"/>
      <c r="I17" s="14">
        <f>SUM(I12:I16)</f>
        <v>23178</v>
      </c>
      <c r="J17" s="13"/>
    </row>
    <row r="18" spans="1:11" ht="12.75">
      <c r="A18" s="6"/>
      <c r="B18" s="6"/>
      <c r="C18" s="2"/>
      <c r="D18" s="6"/>
      <c r="E18" s="6"/>
      <c r="F18" s="6"/>
      <c r="G18" s="2"/>
      <c r="H18" s="6"/>
      <c r="I18" s="6"/>
      <c r="J18" s="6"/>
      <c r="K18" s="2"/>
    </row>
    <row r="21" spans="1:6" ht="12.75">
      <c r="A21" s="7" t="s">
        <v>4</v>
      </c>
      <c r="B21" s="6"/>
      <c r="C21" s="6"/>
      <c r="D21" s="6"/>
      <c r="E21" s="6"/>
      <c r="F21" s="6"/>
    </row>
    <row r="22" spans="1:10" ht="12.75">
      <c r="A22" s="6"/>
      <c r="B22" s="6"/>
      <c r="C22" s="6"/>
      <c r="D22" s="6"/>
      <c r="E22" s="6"/>
      <c r="F22" s="22"/>
      <c r="G22" s="4"/>
      <c r="H22" s="4"/>
      <c r="I22" s="4"/>
      <c r="J22" s="4"/>
    </row>
    <row r="23" spans="1:6" ht="12.75">
      <c r="A23" s="5" t="s">
        <v>7</v>
      </c>
      <c r="B23" s="5"/>
      <c r="C23" s="5"/>
      <c r="D23" s="24">
        <v>7350</v>
      </c>
      <c r="E23" s="6"/>
      <c r="F23" s="7" t="s">
        <v>25</v>
      </c>
    </row>
    <row r="24" spans="1:10" ht="12.75">
      <c r="A24" s="5" t="s">
        <v>9</v>
      </c>
      <c r="B24" s="5"/>
      <c r="C24" s="5"/>
      <c r="D24" s="24">
        <v>6446</v>
      </c>
      <c r="E24" s="6"/>
      <c r="F24" s="5" t="s">
        <v>5</v>
      </c>
      <c r="G24" s="6"/>
      <c r="H24" s="6"/>
      <c r="I24" s="6"/>
      <c r="J24" s="6"/>
    </row>
    <row r="25" spans="1:10" ht="12.75">
      <c r="A25" s="9" t="s">
        <v>12</v>
      </c>
      <c r="D25" s="21">
        <v>52</v>
      </c>
      <c r="E25" s="10"/>
      <c r="F25" s="5" t="s">
        <v>6</v>
      </c>
      <c r="G25" s="6"/>
      <c r="H25" s="6"/>
      <c r="I25" s="6"/>
      <c r="J25" s="6"/>
    </row>
    <row r="26" spans="1:10" ht="12.75">
      <c r="A26" s="5" t="s">
        <v>24</v>
      </c>
      <c r="B26" s="5"/>
      <c r="C26" s="5"/>
      <c r="D26" s="8">
        <v>4665</v>
      </c>
      <c r="E26" s="5"/>
      <c r="F26" s="5" t="s">
        <v>8</v>
      </c>
      <c r="G26" s="6"/>
      <c r="H26" s="6"/>
      <c r="I26" s="6"/>
      <c r="J26" s="6"/>
    </row>
    <row r="27" spans="1:12" ht="12.75">
      <c r="A27" s="5" t="s">
        <v>26</v>
      </c>
      <c r="D27" s="25">
        <v>1314</v>
      </c>
      <c r="F27" s="5" t="s">
        <v>10</v>
      </c>
      <c r="G27" s="5"/>
      <c r="H27" s="5"/>
      <c r="I27" s="5"/>
      <c r="J27" s="5"/>
      <c r="L27" s="4"/>
    </row>
    <row r="28" spans="6:12" ht="12.75">
      <c r="F28" s="1" t="s">
        <v>28</v>
      </c>
      <c r="G28" s="5"/>
      <c r="H28" s="5"/>
      <c r="I28" s="5"/>
      <c r="J28" s="5"/>
      <c r="L28" s="4"/>
    </row>
    <row r="29" spans="7:9" ht="12.75">
      <c r="G29" s="6"/>
      <c r="H29" s="6"/>
      <c r="I29" s="6"/>
    </row>
    <row r="30" spans="7:9" ht="12.75">
      <c r="G30" s="6"/>
      <c r="H30" s="6"/>
      <c r="I30" s="6"/>
    </row>
    <row r="31" spans="7:9" ht="12.75">
      <c r="G31" s="6"/>
      <c r="H31" s="6"/>
      <c r="I31" s="6"/>
    </row>
    <row r="32" spans="7:9" ht="12.75">
      <c r="G32" s="6"/>
      <c r="H32" s="6"/>
      <c r="I32" s="6"/>
    </row>
    <row r="33" spans="7:9" ht="12.75">
      <c r="G33" s="6"/>
      <c r="H33" s="6"/>
      <c r="I33" s="6"/>
    </row>
    <row r="34" spans="7:9" ht="12.75">
      <c r="G34" s="6"/>
      <c r="H34" s="6"/>
      <c r="I34" s="6"/>
    </row>
    <row r="35" spans="7:9" ht="12.75">
      <c r="G35" s="6"/>
      <c r="H35" s="6"/>
      <c r="I35" s="6"/>
    </row>
    <row r="36" spans="7:9" ht="12.75">
      <c r="G36" s="6"/>
      <c r="H36" s="6"/>
      <c r="I36" s="6"/>
    </row>
    <row r="37" spans="7:9" ht="12.75">
      <c r="G37" s="6"/>
      <c r="H37" s="6"/>
      <c r="I37" s="6"/>
    </row>
    <row r="38" spans="7:9" ht="12.75">
      <c r="G38" s="6"/>
      <c r="H38" s="6"/>
      <c r="I38" s="6"/>
    </row>
    <row r="39" spans="7:9" ht="12.75">
      <c r="G39" s="6"/>
      <c r="H39" s="6"/>
      <c r="I39" s="6"/>
    </row>
    <row r="40" spans="7:9" ht="12.75">
      <c r="G40" s="6"/>
      <c r="H40" s="6"/>
      <c r="I40" s="6"/>
    </row>
    <row r="41" ht="12.75">
      <c r="D41" s="4" t="s">
        <v>11</v>
      </c>
    </row>
    <row r="42" ht="15">
      <c r="D42" s="11" t="s">
        <v>13</v>
      </c>
    </row>
    <row r="43" spans="4:7" ht="12.75">
      <c r="D43" s="5" t="s">
        <v>20</v>
      </c>
      <c r="E43" s="5"/>
      <c r="F43" s="5"/>
      <c r="G43" s="5"/>
    </row>
    <row r="44" spans="4:9" ht="12.75">
      <c r="D44" s="5" t="s">
        <v>27</v>
      </c>
      <c r="E44" s="5"/>
      <c r="F44" s="5"/>
      <c r="G44" s="5"/>
      <c r="I44" s="4"/>
    </row>
    <row r="45" spans="4:10" ht="12.75">
      <c r="D45" s="17" t="s">
        <v>29</v>
      </c>
      <c r="E45" s="5"/>
      <c r="F45" s="5"/>
      <c r="G45" s="5"/>
      <c r="H45" s="20" t="s">
        <v>31</v>
      </c>
      <c r="I45" s="20"/>
      <c r="J45" s="19"/>
    </row>
    <row r="46" ht="12.75">
      <c r="D46" s="5"/>
    </row>
    <row r="48" ht="12.75">
      <c r="A48" s="4"/>
    </row>
    <row r="49" spans="3:10" ht="12.75">
      <c r="C49" s="5" t="s">
        <v>14</v>
      </c>
      <c r="D49" s="6"/>
      <c r="E49" s="5" t="s">
        <v>18</v>
      </c>
      <c r="F49" s="6"/>
      <c r="G49" s="5" t="s">
        <v>17</v>
      </c>
      <c r="H49" s="6"/>
      <c r="I49" s="5" t="s">
        <v>16</v>
      </c>
      <c r="J49" s="6"/>
    </row>
    <row r="50" spans="3:10" ht="12.75">
      <c r="C50" s="5" t="s">
        <v>15</v>
      </c>
      <c r="D50" s="6"/>
      <c r="E50" s="5" t="s">
        <v>19</v>
      </c>
      <c r="F50" s="6"/>
      <c r="G50" s="5"/>
      <c r="H50" s="6"/>
      <c r="I50" s="5"/>
      <c r="J50" s="6"/>
    </row>
    <row r="51" spans="1:8" ht="12.75">
      <c r="A51" s="6"/>
      <c r="B51" s="6"/>
      <c r="C51" s="6"/>
      <c r="D51" s="6"/>
      <c r="E51" s="6"/>
      <c r="F51" s="6"/>
      <c r="G51" s="6"/>
      <c r="H51" s="6"/>
    </row>
    <row r="52" spans="1:10" ht="15">
      <c r="A52" s="12" t="s">
        <v>23</v>
      </c>
      <c r="B52" s="12"/>
      <c r="C52" s="18">
        <v>5006</v>
      </c>
      <c r="D52" s="14"/>
      <c r="E52" s="18">
        <v>5006</v>
      </c>
      <c r="F52" s="14"/>
      <c r="G52" s="18">
        <v>5006</v>
      </c>
      <c r="H52" s="14"/>
      <c r="I52" s="18">
        <v>5006</v>
      </c>
      <c r="J52" s="13"/>
    </row>
    <row r="53" spans="1:10" ht="15">
      <c r="A53" s="12" t="s">
        <v>1</v>
      </c>
      <c r="B53" s="12"/>
      <c r="C53" s="14">
        <v>650</v>
      </c>
      <c r="D53" s="14"/>
      <c r="E53" s="14">
        <v>650</v>
      </c>
      <c r="F53" s="14"/>
      <c r="G53" s="14">
        <v>650</v>
      </c>
      <c r="H53" s="14"/>
      <c r="I53" s="14">
        <v>650</v>
      </c>
      <c r="J53" s="13"/>
    </row>
    <row r="54" spans="1:10" ht="15.75" thickBot="1">
      <c r="A54" s="12" t="s">
        <v>2</v>
      </c>
      <c r="B54" s="12"/>
      <c r="C54" s="23">
        <v>1916</v>
      </c>
      <c r="D54" s="14"/>
      <c r="E54" s="23">
        <v>1916</v>
      </c>
      <c r="F54" s="14"/>
      <c r="G54" s="23">
        <v>1331</v>
      </c>
      <c r="H54" s="14"/>
      <c r="I54" s="23">
        <v>1916</v>
      </c>
      <c r="J54" s="13"/>
    </row>
    <row r="55" spans="1:10" ht="12.75">
      <c r="A55" s="6"/>
      <c r="B55" s="6"/>
      <c r="C55" s="16">
        <f>SUM(C52:C54)</f>
        <v>7572</v>
      </c>
      <c r="D55" s="14"/>
      <c r="E55" s="14">
        <f>SUM(E52:E54)</f>
        <v>7572</v>
      </c>
      <c r="F55" s="14"/>
      <c r="G55" s="14">
        <f>SUM(G52:G54)</f>
        <v>6987</v>
      </c>
      <c r="H55" s="14"/>
      <c r="I55" s="14">
        <f>SUM(I52:I54)</f>
        <v>7572</v>
      </c>
      <c r="J55" s="13"/>
    </row>
    <row r="56" spans="1:10" ht="12.75">
      <c r="A56" s="6"/>
      <c r="B56" s="6"/>
      <c r="C56" s="2"/>
      <c r="D56" s="6"/>
      <c r="E56" s="6"/>
      <c r="F56" s="6"/>
      <c r="G56" s="2"/>
      <c r="H56" s="6"/>
      <c r="I56" s="6"/>
      <c r="J56" s="6"/>
    </row>
    <row r="59" spans="1:6" ht="12.75">
      <c r="A59" s="7" t="s">
        <v>4</v>
      </c>
      <c r="B59" s="6"/>
      <c r="C59" s="6"/>
      <c r="D59" s="6"/>
      <c r="E59" s="6"/>
      <c r="F59" s="6"/>
    </row>
    <row r="60" spans="1:10" ht="12.75">
      <c r="A60" s="6"/>
      <c r="B60" s="6"/>
      <c r="C60" s="6"/>
      <c r="D60" s="6"/>
      <c r="E60" s="6"/>
      <c r="F60" s="22"/>
      <c r="G60" s="4"/>
      <c r="H60" s="4"/>
      <c r="I60" s="4"/>
      <c r="J60" s="4"/>
    </row>
    <row r="61" spans="1:6" ht="12.75">
      <c r="A61" s="5" t="s">
        <v>7</v>
      </c>
      <c r="B61" s="5"/>
      <c r="C61" s="5"/>
      <c r="D61" s="24">
        <v>7350</v>
      </c>
      <c r="E61" s="6"/>
      <c r="F61" s="7" t="s">
        <v>25</v>
      </c>
    </row>
    <row r="62" spans="1:10" ht="12.75">
      <c r="A62" s="5" t="s">
        <v>9</v>
      </c>
      <c r="B62" s="5"/>
      <c r="C62" s="5"/>
      <c r="D62" s="24">
        <v>6446</v>
      </c>
      <c r="E62" s="6"/>
      <c r="F62" s="5" t="s">
        <v>5</v>
      </c>
      <c r="G62" s="6"/>
      <c r="H62" s="6"/>
      <c r="I62" s="6"/>
      <c r="J62" s="6"/>
    </row>
    <row r="63" spans="1:10" ht="12.75">
      <c r="A63" s="9" t="s">
        <v>12</v>
      </c>
      <c r="D63" s="21">
        <v>0</v>
      </c>
      <c r="E63" s="10"/>
      <c r="F63" s="5" t="s">
        <v>6</v>
      </c>
      <c r="G63" s="6"/>
      <c r="H63" s="6"/>
      <c r="I63" s="6"/>
      <c r="J63" s="6"/>
    </row>
    <row r="64" spans="1:12" ht="12.75">
      <c r="A64" s="5" t="s">
        <v>24</v>
      </c>
      <c r="B64" s="5"/>
      <c r="C64" s="5"/>
      <c r="D64" s="8">
        <v>4665</v>
      </c>
      <c r="E64" s="5"/>
      <c r="F64" s="5" t="s">
        <v>8</v>
      </c>
      <c r="G64" s="6"/>
      <c r="H64" s="6"/>
      <c r="I64" s="6"/>
      <c r="J64" s="6"/>
      <c r="L64" s="4"/>
    </row>
    <row r="65" spans="1:12" ht="12.75">
      <c r="A65" s="5" t="s">
        <v>26</v>
      </c>
      <c r="D65" s="8">
        <v>0</v>
      </c>
      <c r="F65" s="5" t="s">
        <v>10</v>
      </c>
      <c r="G65" s="5"/>
      <c r="H65" s="5"/>
      <c r="I65" s="5"/>
      <c r="J65" s="5"/>
      <c r="L65" s="4"/>
    </row>
    <row r="66" spans="6:11" ht="12.75">
      <c r="F66" s="1" t="s">
        <v>28</v>
      </c>
      <c r="G66" s="5"/>
      <c r="H66" s="5"/>
      <c r="I66" s="5"/>
      <c r="J66" s="5"/>
      <c r="K66" s="6"/>
    </row>
    <row r="67" spans="1:11" ht="12.75">
      <c r="A67" s="5"/>
      <c r="B67" s="5"/>
      <c r="C67" s="5"/>
      <c r="D67" s="8"/>
      <c r="E67" s="5"/>
      <c r="F67" s="6"/>
      <c r="G67" s="6"/>
      <c r="H67" s="6"/>
      <c r="I67" s="6"/>
      <c r="J67" s="6"/>
      <c r="K67" s="6"/>
    </row>
    <row r="71" spans="7:8" ht="12.75">
      <c r="G71" s="6"/>
      <c r="H71" s="6"/>
    </row>
  </sheetData>
  <sheetProtection/>
  <printOptions/>
  <pageMargins left="1.25" right="1.25" top="1" bottom="1" header="0.5" footer="0.7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6384" width="10.00390625" style="3" customWidth="1"/>
  </cols>
  <sheetData/>
  <sheetProtection/>
  <printOptions/>
  <pageMargins left="1.25" right="1.25" top="1" bottom="1" header="0.5" footer="0.7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6384" width="10.00390625" style="3" customWidth="1"/>
  </cols>
  <sheetData/>
  <sheetProtection/>
  <printOptions/>
  <pageMargins left="1.25" right="1.25" top="1" bottom="1" header="0.5" footer="0.7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 Shorty</dc:creator>
  <cp:keywords/>
  <dc:description/>
  <cp:lastModifiedBy>Ursula Shorty</cp:lastModifiedBy>
  <cp:lastPrinted>2017-07-05T21:16:55Z</cp:lastPrinted>
  <dcterms:created xsi:type="dcterms:W3CDTF">2007-04-09T12:13:44Z</dcterms:created>
  <dcterms:modified xsi:type="dcterms:W3CDTF">2017-07-05T21:18:15Z</dcterms:modified>
  <cp:category/>
  <cp:version/>
  <cp:contentType/>
  <cp:contentStatus/>
</cp:coreProperties>
</file>